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<sst xmlns="http://schemas.openxmlformats.org/spreadsheetml/2006/main" count="222" uniqueCount="119">
  <si>
    <t>at</t>
  </si>
  <si>
    <t>The Links at Ireland Grove</t>
  </si>
  <si>
    <t>Division 3B</t>
  </si>
  <si>
    <t>Place</t>
  </si>
  <si>
    <t>Last Name</t>
  </si>
  <si>
    <t>First Name</t>
  </si>
  <si>
    <t>City</t>
  </si>
  <si>
    <t>State</t>
  </si>
  <si>
    <t>1st Day</t>
  </si>
  <si>
    <t>2nd Day</t>
  </si>
  <si>
    <t>Total</t>
  </si>
  <si>
    <t>Division 3G</t>
  </si>
  <si>
    <t>Division 2B</t>
  </si>
  <si>
    <t>Division 1B</t>
  </si>
  <si>
    <t>Division 2G</t>
  </si>
  <si>
    <t>IL</t>
  </si>
  <si>
    <t>Age</t>
  </si>
  <si>
    <t>Normal</t>
  </si>
  <si>
    <t>Effingham</t>
  </si>
  <si>
    <t>Fuiten</t>
  </si>
  <si>
    <t>Lincoln</t>
  </si>
  <si>
    <t>Washington</t>
  </si>
  <si>
    <t>Scott</t>
  </si>
  <si>
    <t>Lemont</t>
  </si>
  <si>
    <t>Bloomington</t>
  </si>
  <si>
    <t>MO</t>
  </si>
  <si>
    <t>Noah</t>
  </si>
  <si>
    <t>Freeman</t>
  </si>
  <si>
    <t>Seymour</t>
  </si>
  <si>
    <t>Byers</t>
  </si>
  <si>
    <t>Johnson</t>
  </si>
  <si>
    <t>Carpenter</t>
  </si>
  <si>
    <t>Brayden</t>
  </si>
  <si>
    <t>Bear</t>
  </si>
  <si>
    <t>Colton</t>
  </si>
  <si>
    <t>Carter</t>
  </si>
  <si>
    <t>Jacksonville</t>
  </si>
  <si>
    <t>Smith</t>
  </si>
  <si>
    <t>Bain</t>
  </si>
  <si>
    <t>Rogers</t>
  </si>
  <si>
    <t>Gabe</t>
  </si>
  <si>
    <t>Sarah</t>
  </si>
  <si>
    <t>Cohen</t>
  </si>
  <si>
    <t>Black</t>
  </si>
  <si>
    <t>Hudson</t>
  </si>
  <si>
    <t>Hitt</t>
  </si>
  <si>
    <t>Downs</t>
  </si>
  <si>
    <t>Versetto</t>
  </si>
  <si>
    <t>Bella</t>
  </si>
  <si>
    <t>Frankfort</t>
  </si>
  <si>
    <t>Hadley</t>
  </si>
  <si>
    <t>Sacramento</t>
  </si>
  <si>
    <t>Cameron</t>
  </si>
  <si>
    <t>Crown Point</t>
  </si>
  <si>
    <t>IN</t>
  </si>
  <si>
    <t>Charlie</t>
  </si>
  <si>
    <t>Division 1G</t>
  </si>
  <si>
    <t>Hassler</t>
  </si>
  <si>
    <t>Haylee</t>
  </si>
  <si>
    <t>Plainfield</t>
  </si>
  <si>
    <t>New Lenox</t>
  </si>
  <si>
    <t>Graduation Year</t>
  </si>
  <si>
    <t>Pennington</t>
  </si>
  <si>
    <t>Kade</t>
  </si>
  <si>
    <t>Julian</t>
  </si>
  <si>
    <t>Bugara</t>
  </si>
  <si>
    <t>Prospect Heights</t>
  </si>
  <si>
    <t>Kandula</t>
  </si>
  <si>
    <t>Isaah</t>
  </si>
  <si>
    <t>Chesterfield</t>
  </si>
  <si>
    <t>JW</t>
  </si>
  <si>
    <t>Massucci</t>
  </si>
  <si>
    <t>Dominic</t>
  </si>
  <si>
    <t>Blood</t>
  </si>
  <si>
    <t>TC</t>
  </si>
  <si>
    <t>Borah</t>
  </si>
  <si>
    <t>Springfield</t>
  </si>
  <si>
    <t>Highland</t>
  </si>
  <si>
    <t>Jack</t>
  </si>
  <si>
    <t>Germantown Hills</t>
  </si>
  <si>
    <t>Landon</t>
  </si>
  <si>
    <t>Livingston</t>
  </si>
  <si>
    <t>Paxten</t>
  </si>
  <si>
    <t>Heinold</t>
  </si>
  <si>
    <t>Bryant</t>
  </si>
  <si>
    <t>Logan</t>
  </si>
  <si>
    <t>Flanigan</t>
  </si>
  <si>
    <t>Isaiah</t>
  </si>
  <si>
    <t>Roundtree</t>
  </si>
  <si>
    <t>Champaign</t>
  </si>
  <si>
    <t>Vils</t>
  </si>
  <si>
    <t>Garrett</t>
  </si>
  <si>
    <t>Appleton</t>
  </si>
  <si>
    <t>WI</t>
  </si>
  <si>
    <t>Craig</t>
  </si>
  <si>
    <t>Asher</t>
  </si>
  <si>
    <t>Uphoff</t>
  </si>
  <si>
    <t>Mason</t>
  </si>
  <si>
    <t>Ryon</t>
  </si>
  <si>
    <t>Edwards</t>
  </si>
  <si>
    <t>IA</t>
  </si>
  <si>
    <t>Eli</t>
  </si>
  <si>
    <t>Leverenz</t>
  </si>
  <si>
    <t>Blue Grass</t>
  </si>
  <si>
    <t>Mazenis</t>
  </si>
  <si>
    <t>Peyton</t>
  </si>
  <si>
    <t>Streamwood</t>
  </si>
  <si>
    <t>Jade</t>
  </si>
  <si>
    <t>Howard</t>
  </si>
  <si>
    <t>Isabelle</t>
  </si>
  <si>
    <t>Hanna</t>
  </si>
  <si>
    <t>Diaz</t>
  </si>
  <si>
    <t>Myles</t>
  </si>
  <si>
    <t>Dacio</t>
  </si>
  <si>
    <t>Greenwood</t>
  </si>
  <si>
    <t>Kylie</t>
  </si>
  <si>
    <t>State Farm Youth Classic 2019</t>
  </si>
  <si>
    <t>June 24 - June 25, 2019</t>
  </si>
  <si>
    <t>Manteno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</si>
</sst>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0" fontId="8" fillId="33" borderId="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 wrapText="1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0" fontId="8" fillId="33" borderId="18" xfId="0" applyNumberFormat="1" applyFont="1" applyFill="1" applyBorder="1" applyAlignment="1">
      <alignment horizontal="center"/>
    </xf>
    <xf numFmtId="20" fontId="8" fillId="33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20" fontId="8" fillId="0" borderId="25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7.00390625" style="2" customWidth="1"/>
    <col min="2" max="2" width="11.7109375" style="2" bestFit="1" customWidth="1"/>
    <col min="3" max="3" width="11.421875" style="2" bestFit="1" customWidth="1"/>
    <col min="4" max="4" width="18.00390625" style="2" customWidth="1"/>
    <col min="5" max="5" width="5.7109375" style="2" bestFit="1" customWidth="1"/>
    <col min="6" max="6" width="4.8515625" style="18" bestFit="1" customWidth="1"/>
    <col min="7" max="7" width="16.421875" style="18" bestFit="1" customWidth="1"/>
    <col min="8" max="8" width="8.00390625" style="2" customWidth="1"/>
    <col min="9" max="9" width="8.7109375" style="2" customWidth="1"/>
    <col min="10" max="11" width="6.28125" style="2" customWidth="1"/>
    <col min="12" max="12" width="19.140625" style="2" customWidth="1"/>
    <col min="13" max="13" width="13.421875" style="2" customWidth="1"/>
    <col min="14" max="16384" width="9.140625" style="2" customWidth="1"/>
  </cols>
  <sheetData>
    <row r="1" spans="1:11" ht="26.25">
      <c r="A1" s="1"/>
      <c r="B1" s="53" t="s">
        <v>116</v>
      </c>
      <c r="C1" s="53"/>
      <c r="D1" s="53"/>
      <c r="E1" s="54"/>
      <c r="F1" s="54"/>
      <c r="G1" s="54"/>
      <c r="H1" s="55"/>
      <c r="I1" s="55"/>
      <c r="J1" s="55"/>
      <c r="K1" s="1"/>
    </row>
    <row r="2" spans="1:11" ht="23.25">
      <c r="A2" s="1"/>
      <c r="B2" s="56" t="s">
        <v>117</v>
      </c>
      <c r="C2" s="56"/>
      <c r="D2" s="56"/>
      <c r="E2" s="57"/>
      <c r="F2" s="57"/>
      <c r="G2" s="57"/>
      <c r="H2" s="58"/>
      <c r="I2" s="58"/>
      <c r="J2" s="58"/>
      <c r="K2" s="1"/>
    </row>
    <row r="3" spans="1:11" ht="15">
      <c r="A3" s="1"/>
      <c r="B3" s="59" t="s">
        <v>0</v>
      </c>
      <c r="C3" s="60"/>
      <c r="D3" s="60"/>
      <c r="E3" s="60"/>
      <c r="F3" s="60"/>
      <c r="G3" s="60"/>
      <c r="H3" s="61"/>
      <c r="I3" s="61"/>
      <c r="J3" s="61"/>
      <c r="K3" s="1"/>
    </row>
    <row r="4" spans="1:11" ht="24" thickBot="1">
      <c r="A4" s="1"/>
      <c r="B4" s="56" t="s">
        <v>1</v>
      </c>
      <c r="C4" s="56"/>
      <c r="D4" s="56"/>
      <c r="E4" s="57"/>
      <c r="F4" s="57"/>
      <c r="G4" s="57"/>
      <c r="H4" s="58"/>
      <c r="I4" s="58"/>
      <c r="J4" s="58"/>
      <c r="K4" s="1"/>
    </row>
    <row r="5" spans="1:12" ht="21" thickBot="1">
      <c r="A5" s="62" t="s">
        <v>2</v>
      </c>
      <c r="B5" s="63"/>
      <c r="C5" s="63"/>
      <c r="D5" s="63"/>
      <c r="E5" s="63"/>
      <c r="F5" s="64"/>
      <c r="G5" s="64"/>
      <c r="H5" s="63"/>
      <c r="I5" s="63"/>
      <c r="J5" s="65"/>
      <c r="K5" s="3" t="s">
        <v>3</v>
      </c>
      <c r="L5" s="4"/>
    </row>
    <row r="6" spans="1:11" ht="15">
      <c r="A6" s="42"/>
      <c r="B6" s="5" t="s">
        <v>4</v>
      </c>
      <c r="C6" s="5" t="s">
        <v>5</v>
      </c>
      <c r="D6" s="24" t="s">
        <v>6</v>
      </c>
      <c r="E6" s="5" t="s">
        <v>7</v>
      </c>
      <c r="F6" s="6" t="s">
        <v>16</v>
      </c>
      <c r="G6" s="6" t="s">
        <v>61</v>
      </c>
      <c r="H6" s="5" t="s">
        <v>8</v>
      </c>
      <c r="I6" s="5" t="s">
        <v>9</v>
      </c>
      <c r="J6" s="5" t="s">
        <v>10</v>
      </c>
      <c r="K6" s="43"/>
    </row>
    <row r="7" spans="1:11" ht="15">
      <c r="A7" s="35"/>
      <c r="B7" s="20" t="s">
        <v>65</v>
      </c>
      <c r="C7" s="20" t="s">
        <v>64</v>
      </c>
      <c r="D7" s="20" t="s">
        <v>66</v>
      </c>
      <c r="E7" s="20" t="s">
        <v>15</v>
      </c>
      <c r="F7" s="7">
        <v>8</v>
      </c>
      <c r="G7" s="7">
        <v>2030</v>
      </c>
      <c r="H7" s="8">
        <v>36</v>
      </c>
      <c r="I7" s="8">
        <v>34</v>
      </c>
      <c r="J7" s="8">
        <f aca="true" t="shared" si="0" ref="J7:J21">H7+I7</f>
        <v>70</v>
      </c>
      <c r="K7" s="34">
        <v>1</v>
      </c>
    </row>
    <row r="8" spans="1:11" ht="15">
      <c r="A8" s="35"/>
      <c r="B8" s="20" t="s">
        <v>27</v>
      </c>
      <c r="C8" s="20" t="s">
        <v>74</v>
      </c>
      <c r="D8" s="20" t="s">
        <v>28</v>
      </c>
      <c r="E8" s="20" t="s">
        <v>15</v>
      </c>
      <c r="F8" s="7">
        <v>9</v>
      </c>
      <c r="G8" s="7">
        <v>2028</v>
      </c>
      <c r="H8" s="8">
        <v>37</v>
      </c>
      <c r="I8" s="8">
        <v>42</v>
      </c>
      <c r="J8" s="8">
        <f t="shared" si="0"/>
        <v>79</v>
      </c>
      <c r="K8" s="34">
        <v>2</v>
      </c>
    </row>
    <row r="9" spans="1:11" ht="13.5" customHeight="1">
      <c r="A9" s="35"/>
      <c r="B9" s="20" t="s">
        <v>67</v>
      </c>
      <c r="C9" s="20" t="s">
        <v>68</v>
      </c>
      <c r="D9" s="20" t="s">
        <v>69</v>
      </c>
      <c r="E9" s="20" t="s">
        <v>25</v>
      </c>
      <c r="F9" s="7">
        <v>9</v>
      </c>
      <c r="G9" s="7">
        <v>2028</v>
      </c>
      <c r="H9" s="8">
        <v>40</v>
      </c>
      <c r="I9" s="8">
        <v>43</v>
      </c>
      <c r="J9" s="8">
        <f t="shared" si="0"/>
        <v>83</v>
      </c>
      <c r="K9" s="34">
        <v>3</v>
      </c>
    </row>
    <row r="10" spans="1:11" ht="13.5" customHeight="1">
      <c r="A10" s="35"/>
      <c r="B10" s="20" t="s">
        <v>62</v>
      </c>
      <c r="C10" s="20" t="s">
        <v>63</v>
      </c>
      <c r="D10" s="20" t="s">
        <v>18</v>
      </c>
      <c r="E10" s="20" t="s">
        <v>15</v>
      </c>
      <c r="F10" s="7">
        <v>9</v>
      </c>
      <c r="G10" s="7">
        <v>2028</v>
      </c>
      <c r="H10" s="8">
        <v>40</v>
      </c>
      <c r="I10" s="8">
        <v>44</v>
      </c>
      <c r="J10" s="8">
        <f t="shared" si="0"/>
        <v>84</v>
      </c>
      <c r="K10" s="34">
        <v>4</v>
      </c>
    </row>
    <row r="11" spans="1:11" ht="12.75" customHeight="1">
      <c r="A11" s="40"/>
      <c r="B11" s="20" t="s">
        <v>38</v>
      </c>
      <c r="C11" s="20" t="s">
        <v>32</v>
      </c>
      <c r="D11" s="20" t="s">
        <v>24</v>
      </c>
      <c r="E11" s="20" t="s">
        <v>15</v>
      </c>
      <c r="F11" s="7">
        <v>8</v>
      </c>
      <c r="G11" s="7">
        <v>2029</v>
      </c>
      <c r="H11" s="8">
        <v>44</v>
      </c>
      <c r="I11" s="8">
        <v>40</v>
      </c>
      <c r="J11" s="8">
        <f t="shared" si="0"/>
        <v>84</v>
      </c>
      <c r="K11" s="34">
        <v>5</v>
      </c>
    </row>
    <row r="12" spans="1:11" ht="15" customHeight="1">
      <c r="A12" s="40"/>
      <c r="B12" s="20" t="s">
        <v>71</v>
      </c>
      <c r="C12" s="20" t="s">
        <v>72</v>
      </c>
      <c r="D12" s="20" t="s">
        <v>53</v>
      </c>
      <c r="E12" s="20" t="s">
        <v>54</v>
      </c>
      <c r="F12" s="7">
        <v>9</v>
      </c>
      <c r="G12" s="7">
        <v>2028</v>
      </c>
      <c r="H12" s="8">
        <v>44</v>
      </c>
      <c r="I12" s="8">
        <v>43</v>
      </c>
      <c r="J12" s="8">
        <f t="shared" si="0"/>
        <v>87</v>
      </c>
      <c r="K12" s="34">
        <v>6</v>
      </c>
    </row>
    <row r="13" spans="1:11" ht="15" customHeight="1">
      <c r="A13" s="40"/>
      <c r="B13" s="20" t="s">
        <v>30</v>
      </c>
      <c r="C13" s="20" t="s">
        <v>33</v>
      </c>
      <c r="D13" s="20" t="s">
        <v>60</v>
      </c>
      <c r="E13" s="20" t="s">
        <v>15</v>
      </c>
      <c r="F13" s="7">
        <v>8</v>
      </c>
      <c r="G13" s="7">
        <v>2029</v>
      </c>
      <c r="H13" s="8">
        <v>45</v>
      </c>
      <c r="I13" s="8">
        <v>46</v>
      </c>
      <c r="J13" s="8">
        <f t="shared" si="0"/>
        <v>91</v>
      </c>
      <c r="K13" s="34">
        <v>7</v>
      </c>
    </row>
    <row r="14" spans="1:11" ht="15" customHeight="1">
      <c r="A14" s="40"/>
      <c r="B14" s="20" t="s">
        <v>31</v>
      </c>
      <c r="C14" s="20" t="s">
        <v>34</v>
      </c>
      <c r="D14" s="20" t="s">
        <v>24</v>
      </c>
      <c r="E14" s="20" t="s">
        <v>15</v>
      </c>
      <c r="F14" s="7">
        <v>9</v>
      </c>
      <c r="G14" s="7">
        <v>2029</v>
      </c>
      <c r="H14" s="8">
        <v>49</v>
      </c>
      <c r="I14" s="8">
        <v>42</v>
      </c>
      <c r="J14" s="8">
        <f t="shared" si="0"/>
        <v>91</v>
      </c>
      <c r="K14" s="34">
        <v>8</v>
      </c>
    </row>
    <row r="15" spans="1:11" ht="15" customHeight="1">
      <c r="A15" s="40"/>
      <c r="B15" s="20" t="s">
        <v>43</v>
      </c>
      <c r="C15" s="20" t="s">
        <v>70</v>
      </c>
      <c r="D15" s="20" t="s">
        <v>24</v>
      </c>
      <c r="E15" s="20" t="s">
        <v>15</v>
      </c>
      <c r="F15" s="7">
        <v>9</v>
      </c>
      <c r="G15" s="7">
        <v>2029</v>
      </c>
      <c r="H15" s="8">
        <v>51</v>
      </c>
      <c r="I15" s="8">
        <v>48</v>
      </c>
      <c r="J15" s="8">
        <f t="shared" si="0"/>
        <v>99</v>
      </c>
      <c r="K15" s="34">
        <v>10</v>
      </c>
    </row>
    <row r="16" spans="1:11" ht="15" customHeight="1">
      <c r="A16" s="40"/>
      <c r="B16" s="20" t="s">
        <v>19</v>
      </c>
      <c r="C16" s="20" t="s">
        <v>35</v>
      </c>
      <c r="D16" s="20" t="s">
        <v>20</v>
      </c>
      <c r="E16" s="20" t="s">
        <v>15</v>
      </c>
      <c r="F16" s="7">
        <v>8</v>
      </c>
      <c r="G16" s="7">
        <v>2029</v>
      </c>
      <c r="H16" s="8">
        <v>51</v>
      </c>
      <c r="I16" s="8">
        <v>48</v>
      </c>
      <c r="J16" s="8">
        <f t="shared" si="0"/>
        <v>99</v>
      </c>
      <c r="K16" s="34">
        <v>11</v>
      </c>
    </row>
    <row r="17" spans="1:11" ht="15" customHeight="1">
      <c r="A17" s="40"/>
      <c r="B17" s="20" t="s">
        <v>75</v>
      </c>
      <c r="C17" s="20" t="s">
        <v>35</v>
      </c>
      <c r="D17" s="20" t="s">
        <v>76</v>
      </c>
      <c r="E17" s="20" t="s">
        <v>15</v>
      </c>
      <c r="F17" s="7">
        <v>8</v>
      </c>
      <c r="G17" s="7">
        <v>2029</v>
      </c>
      <c r="H17" s="8">
        <v>50</v>
      </c>
      <c r="I17" s="8">
        <v>49</v>
      </c>
      <c r="J17" s="8">
        <f t="shared" si="0"/>
        <v>99</v>
      </c>
      <c r="K17" s="34">
        <v>9</v>
      </c>
    </row>
    <row r="18" spans="1:11" ht="15" customHeight="1">
      <c r="A18" s="40"/>
      <c r="B18" s="20" t="s">
        <v>39</v>
      </c>
      <c r="C18" s="20" t="s">
        <v>26</v>
      </c>
      <c r="D18" s="20" t="s">
        <v>73</v>
      </c>
      <c r="E18" s="20" t="s">
        <v>15</v>
      </c>
      <c r="F18" s="7">
        <v>9</v>
      </c>
      <c r="G18" s="7">
        <v>2028</v>
      </c>
      <c r="H18" s="8">
        <v>51</v>
      </c>
      <c r="I18" s="8">
        <v>49</v>
      </c>
      <c r="J18" s="8">
        <f t="shared" si="0"/>
        <v>100</v>
      </c>
      <c r="K18" s="34">
        <v>12</v>
      </c>
    </row>
    <row r="19" spans="1:11" ht="15" customHeight="1">
      <c r="A19" s="40"/>
      <c r="B19" s="20" t="s">
        <v>29</v>
      </c>
      <c r="C19" s="20" t="s">
        <v>32</v>
      </c>
      <c r="D19" s="20" t="s">
        <v>36</v>
      </c>
      <c r="E19" s="20" t="s">
        <v>15</v>
      </c>
      <c r="F19" s="7">
        <v>8</v>
      </c>
      <c r="G19" s="7">
        <v>2029</v>
      </c>
      <c r="H19" s="8">
        <v>52</v>
      </c>
      <c r="I19" s="8">
        <v>51</v>
      </c>
      <c r="J19" s="8">
        <f t="shared" si="0"/>
        <v>103</v>
      </c>
      <c r="K19" s="34">
        <v>13</v>
      </c>
    </row>
    <row r="20" spans="1:11" ht="15" customHeight="1">
      <c r="A20" s="40"/>
      <c r="B20" s="20" t="s">
        <v>37</v>
      </c>
      <c r="C20" s="20" t="s">
        <v>40</v>
      </c>
      <c r="D20" s="20" t="s">
        <v>24</v>
      </c>
      <c r="E20" s="20" t="s">
        <v>15</v>
      </c>
      <c r="F20" s="7">
        <v>8</v>
      </c>
      <c r="G20" s="7">
        <v>2029</v>
      </c>
      <c r="H20" s="8">
        <v>51</v>
      </c>
      <c r="I20" s="8">
        <v>53</v>
      </c>
      <c r="J20" s="8">
        <f t="shared" si="0"/>
        <v>104</v>
      </c>
      <c r="K20" s="34">
        <v>14</v>
      </c>
    </row>
    <row r="21" spans="1:11" ht="15" customHeight="1" thickBot="1">
      <c r="A21" s="41"/>
      <c r="B21" s="25" t="s">
        <v>77</v>
      </c>
      <c r="C21" s="25" t="s">
        <v>78</v>
      </c>
      <c r="D21" s="25" t="s">
        <v>17</v>
      </c>
      <c r="E21" s="25" t="s">
        <v>15</v>
      </c>
      <c r="F21" s="26">
        <v>8</v>
      </c>
      <c r="G21" s="26">
        <v>2028</v>
      </c>
      <c r="H21" s="27">
        <v>56</v>
      </c>
      <c r="I21" s="27">
        <v>50</v>
      </c>
      <c r="J21" s="27">
        <f t="shared" si="0"/>
        <v>106</v>
      </c>
      <c r="K21" s="34">
        <v>15</v>
      </c>
    </row>
    <row r="22" spans="1:11" ht="15" customHeight="1">
      <c r="A22" s="16"/>
      <c r="B22" s="21"/>
      <c r="C22" s="21"/>
      <c r="D22" s="21"/>
      <c r="E22" s="21"/>
      <c r="F22" s="22"/>
      <c r="G22" s="22"/>
      <c r="H22" s="12"/>
      <c r="I22" s="12"/>
      <c r="J22" s="12"/>
      <c r="K22" s="13"/>
    </row>
    <row r="23" spans="1:11" ht="15" customHeight="1">
      <c r="A23" s="16"/>
      <c r="B23" s="21"/>
      <c r="C23" s="21"/>
      <c r="D23" s="21"/>
      <c r="E23" s="21"/>
      <c r="F23" s="23"/>
      <c r="G23" s="23"/>
      <c r="H23" s="12"/>
      <c r="I23" s="12"/>
      <c r="J23" s="12"/>
      <c r="K23" s="13"/>
    </row>
    <row r="24" spans="1:11" ht="15" customHeight="1">
      <c r="A24" s="16"/>
      <c r="B24" s="21"/>
      <c r="C24" s="21"/>
      <c r="D24" s="21"/>
      <c r="E24" s="21"/>
      <c r="F24" s="22"/>
      <c r="G24" s="22"/>
      <c r="H24" s="12"/>
      <c r="I24" s="12"/>
      <c r="J24" s="12"/>
      <c r="K24" s="13"/>
    </row>
    <row r="25" spans="1:11" ht="15.75" thickBot="1">
      <c r="A25" s="10"/>
      <c r="B25" s="21"/>
      <c r="C25" s="21"/>
      <c r="D25" s="21"/>
      <c r="E25" s="21"/>
      <c r="F25" s="11"/>
      <c r="G25" s="11"/>
      <c r="H25" s="12"/>
      <c r="I25" s="12"/>
      <c r="J25" s="12"/>
      <c r="K25" s="13"/>
    </row>
    <row r="26" spans="1:11" ht="20.25">
      <c r="A26" s="67" t="s">
        <v>12</v>
      </c>
      <c r="B26" s="68"/>
      <c r="C26" s="68"/>
      <c r="D26" s="68"/>
      <c r="E26" s="68"/>
      <c r="F26" s="68"/>
      <c r="G26" s="68"/>
      <c r="H26" s="68"/>
      <c r="I26" s="68"/>
      <c r="J26" s="68"/>
      <c r="K26" s="32" t="s">
        <v>3</v>
      </c>
    </row>
    <row r="27" spans="1:11" ht="15">
      <c r="A27" s="33"/>
      <c r="B27" s="6" t="s">
        <v>4</v>
      </c>
      <c r="C27" s="6" t="s">
        <v>5</v>
      </c>
      <c r="D27" s="6" t="s">
        <v>6</v>
      </c>
      <c r="E27" s="6" t="s">
        <v>7</v>
      </c>
      <c r="F27" s="6" t="s">
        <v>16</v>
      </c>
      <c r="G27" s="6" t="s">
        <v>61</v>
      </c>
      <c r="H27" s="6" t="s">
        <v>8</v>
      </c>
      <c r="I27" s="6" t="s">
        <v>9</v>
      </c>
      <c r="J27" s="6" t="s">
        <v>10</v>
      </c>
      <c r="K27" s="34"/>
    </row>
    <row r="28" spans="1:11" ht="15">
      <c r="A28" s="35"/>
      <c r="B28" s="20" t="s">
        <v>88</v>
      </c>
      <c r="C28" s="20" t="s">
        <v>87</v>
      </c>
      <c r="D28" s="20" t="s">
        <v>89</v>
      </c>
      <c r="E28" s="20" t="s">
        <v>15</v>
      </c>
      <c r="F28" s="7">
        <v>7</v>
      </c>
      <c r="G28" s="7">
        <v>2029</v>
      </c>
      <c r="H28" s="14">
        <v>37</v>
      </c>
      <c r="I28" s="14">
        <v>36</v>
      </c>
      <c r="J28" s="8">
        <f aca="true" t="shared" si="1" ref="J28:J38">H28+I28</f>
        <v>73</v>
      </c>
      <c r="K28" s="34">
        <v>1</v>
      </c>
    </row>
    <row r="29" spans="1:11" ht="15">
      <c r="A29" s="35"/>
      <c r="B29" s="20" t="s">
        <v>90</v>
      </c>
      <c r="C29" s="20" t="s">
        <v>91</v>
      </c>
      <c r="D29" s="20" t="s">
        <v>92</v>
      </c>
      <c r="E29" s="20" t="s">
        <v>93</v>
      </c>
      <c r="F29" s="7">
        <v>6</v>
      </c>
      <c r="G29" s="7">
        <v>2030</v>
      </c>
      <c r="H29" s="14">
        <v>40</v>
      </c>
      <c r="I29" s="14">
        <v>40</v>
      </c>
      <c r="J29" s="8">
        <f>H29+I29</f>
        <v>80</v>
      </c>
      <c r="K29" s="34">
        <v>2</v>
      </c>
    </row>
    <row r="30" spans="1:11" ht="15">
      <c r="A30" s="35"/>
      <c r="B30" s="20" t="s">
        <v>86</v>
      </c>
      <c r="C30" s="20" t="s">
        <v>80</v>
      </c>
      <c r="D30" s="20" t="s">
        <v>118</v>
      </c>
      <c r="E30" s="20" t="s">
        <v>15</v>
      </c>
      <c r="F30" s="7">
        <v>7</v>
      </c>
      <c r="G30" s="7">
        <v>2030</v>
      </c>
      <c r="H30" s="8">
        <v>40</v>
      </c>
      <c r="I30" s="14">
        <v>40</v>
      </c>
      <c r="J30" s="8">
        <f t="shared" si="1"/>
        <v>80</v>
      </c>
      <c r="K30" s="34">
        <v>3</v>
      </c>
    </row>
    <row r="31" spans="1:11" ht="15">
      <c r="A31" s="36"/>
      <c r="B31" s="14" t="s">
        <v>83</v>
      </c>
      <c r="C31" s="14" t="s">
        <v>82</v>
      </c>
      <c r="D31" s="14" t="s">
        <v>21</v>
      </c>
      <c r="E31" s="14" t="s">
        <v>15</v>
      </c>
      <c r="F31" s="14">
        <v>7</v>
      </c>
      <c r="G31" s="14">
        <v>2030</v>
      </c>
      <c r="H31" s="14">
        <v>43</v>
      </c>
      <c r="I31" s="14">
        <v>46</v>
      </c>
      <c r="J31" s="8">
        <f t="shared" si="1"/>
        <v>89</v>
      </c>
      <c r="K31" s="34">
        <v>4</v>
      </c>
    </row>
    <row r="32" spans="1:11" ht="15">
      <c r="A32" s="36"/>
      <c r="B32" s="14" t="s">
        <v>39</v>
      </c>
      <c r="C32" s="14" t="s">
        <v>42</v>
      </c>
      <c r="D32" s="14" t="s">
        <v>24</v>
      </c>
      <c r="E32" s="14" t="s">
        <v>15</v>
      </c>
      <c r="F32" s="14">
        <v>7</v>
      </c>
      <c r="G32" s="14">
        <v>2030</v>
      </c>
      <c r="H32" s="14">
        <v>44</v>
      </c>
      <c r="I32" s="14">
        <v>47</v>
      </c>
      <c r="J32" s="8">
        <f t="shared" si="1"/>
        <v>91</v>
      </c>
      <c r="K32" s="34">
        <v>5</v>
      </c>
    </row>
    <row r="33" spans="1:11" ht="15" customHeight="1">
      <c r="A33" s="36"/>
      <c r="B33" s="20" t="s">
        <v>102</v>
      </c>
      <c r="C33" s="20" t="s">
        <v>101</v>
      </c>
      <c r="D33" s="20" t="s">
        <v>103</v>
      </c>
      <c r="E33" s="20" t="s">
        <v>100</v>
      </c>
      <c r="F33" s="7">
        <v>7</v>
      </c>
      <c r="G33" s="7">
        <v>2030</v>
      </c>
      <c r="H33" s="14">
        <v>47</v>
      </c>
      <c r="I33" s="8">
        <v>52</v>
      </c>
      <c r="J33" s="8">
        <f t="shared" si="1"/>
        <v>99</v>
      </c>
      <c r="K33" s="34">
        <v>6</v>
      </c>
    </row>
    <row r="34" spans="1:11" ht="14.25" customHeight="1">
      <c r="A34" s="36"/>
      <c r="B34" s="14" t="s">
        <v>81</v>
      </c>
      <c r="C34" s="14" t="s">
        <v>80</v>
      </c>
      <c r="D34" s="14" t="s">
        <v>79</v>
      </c>
      <c r="E34" s="14" t="s">
        <v>15</v>
      </c>
      <c r="F34" s="14">
        <v>7</v>
      </c>
      <c r="G34" s="14">
        <v>2030</v>
      </c>
      <c r="H34" s="14">
        <v>51</v>
      </c>
      <c r="I34" s="14">
        <v>49</v>
      </c>
      <c r="J34" s="8">
        <f t="shared" si="1"/>
        <v>100</v>
      </c>
      <c r="K34" s="34">
        <v>7</v>
      </c>
    </row>
    <row r="35" spans="1:11" ht="15">
      <c r="A35" s="36"/>
      <c r="B35" s="20" t="s">
        <v>84</v>
      </c>
      <c r="C35" s="20" t="s">
        <v>85</v>
      </c>
      <c r="D35" s="20" t="s">
        <v>36</v>
      </c>
      <c r="E35" s="20" t="s">
        <v>15</v>
      </c>
      <c r="F35" s="7">
        <v>6</v>
      </c>
      <c r="G35" s="7">
        <v>2030</v>
      </c>
      <c r="H35" s="14">
        <v>55</v>
      </c>
      <c r="I35" s="14">
        <v>54</v>
      </c>
      <c r="J35" s="8">
        <f t="shared" si="1"/>
        <v>109</v>
      </c>
      <c r="K35" s="34">
        <v>8</v>
      </c>
    </row>
    <row r="36" spans="1:11" ht="15">
      <c r="A36" s="36"/>
      <c r="B36" s="20" t="s">
        <v>94</v>
      </c>
      <c r="C36" s="20" t="s">
        <v>95</v>
      </c>
      <c r="D36" s="20" t="s">
        <v>24</v>
      </c>
      <c r="E36" s="20" t="s">
        <v>15</v>
      </c>
      <c r="F36" s="7">
        <v>7</v>
      </c>
      <c r="G36" s="7">
        <v>2026</v>
      </c>
      <c r="H36" s="14">
        <v>55</v>
      </c>
      <c r="I36" s="14">
        <v>51</v>
      </c>
      <c r="J36" s="8">
        <f t="shared" si="1"/>
        <v>106</v>
      </c>
      <c r="K36" s="34">
        <v>9</v>
      </c>
    </row>
    <row r="37" spans="1:11" ht="15">
      <c r="A37" s="36"/>
      <c r="B37" s="20" t="s">
        <v>98</v>
      </c>
      <c r="C37" s="20" t="s">
        <v>55</v>
      </c>
      <c r="D37" s="20" t="s">
        <v>99</v>
      </c>
      <c r="E37" s="20" t="s">
        <v>15</v>
      </c>
      <c r="F37" s="7">
        <v>6</v>
      </c>
      <c r="G37" s="7">
        <v>2031</v>
      </c>
      <c r="H37" s="14">
        <v>60</v>
      </c>
      <c r="I37" s="14">
        <v>63</v>
      </c>
      <c r="J37" s="8">
        <f t="shared" si="1"/>
        <v>123</v>
      </c>
      <c r="K37" s="34">
        <v>10</v>
      </c>
    </row>
    <row r="38" spans="1:11" ht="15.75" thickBot="1">
      <c r="A38" s="36"/>
      <c r="B38" s="25" t="s">
        <v>96</v>
      </c>
      <c r="C38" s="25" t="s">
        <v>97</v>
      </c>
      <c r="D38" s="25" t="s">
        <v>44</v>
      </c>
      <c r="E38" s="25" t="s">
        <v>15</v>
      </c>
      <c r="F38" s="26">
        <v>7</v>
      </c>
      <c r="G38" s="26"/>
      <c r="H38" s="37">
        <v>66</v>
      </c>
      <c r="I38" s="37">
        <v>57</v>
      </c>
      <c r="J38" s="27">
        <f t="shared" si="1"/>
        <v>123</v>
      </c>
      <c r="K38" s="34">
        <v>11</v>
      </c>
    </row>
    <row r="39" spans="1:11" ht="15.75" thickBot="1">
      <c r="A39" s="30"/>
      <c r="B39" s="21"/>
      <c r="C39" s="21"/>
      <c r="D39" s="21"/>
      <c r="E39" s="21"/>
      <c r="F39" s="22"/>
      <c r="G39" s="22"/>
      <c r="H39" s="31"/>
      <c r="I39" s="31"/>
      <c r="J39" s="12"/>
      <c r="K39" s="13"/>
    </row>
    <row r="40" spans="1:11" ht="30" customHeight="1">
      <c r="A40" s="66" t="s">
        <v>11</v>
      </c>
      <c r="B40" s="51"/>
      <c r="C40" s="51"/>
      <c r="D40" s="51"/>
      <c r="E40" s="51"/>
      <c r="F40" s="51"/>
      <c r="G40" s="51"/>
      <c r="H40" s="51"/>
      <c r="I40" s="51"/>
      <c r="J40" s="52"/>
      <c r="K40" s="15" t="s">
        <v>3</v>
      </c>
    </row>
    <row r="41" spans="1:11" ht="14.25" customHeight="1">
      <c r="A41" s="33"/>
      <c r="B41" s="6" t="s">
        <v>4</v>
      </c>
      <c r="C41" s="6" t="s">
        <v>5</v>
      </c>
      <c r="D41" s="6" t="s">
        <v>6</v>
      </c>
      <c r="E41" s="6" t="s">
        <v>7</v>
      </c>
      <c r="F41" s="6" t="s">
        <v>16</v>
      </c>
      <c r="G41" s="6" t="s">
        <v>61</v>
      </c>
      <c r="H41" s="6" t="s">
        <v>8</v>
      </c>
      <c r="I41" s="6" t="s">
        <v>9</v>
      </c>
      <c r="J41" s="6" t="s">
        <v>10</v>
      </c>
      <c r="K41" s="34"/>
    </row>
    <row r="42" spans="1:11" ht="14.25" customHeight="1">
      <c r="A42" s="36"/>
      <c r="B42" s="20" t="s">
        <v>104</v>
      </c>
      <c r="C42" s="20" t="s">
        <v>107</v>
      </c>
      <c r="D42" s="20" t="s">
        <v>106</v>
      </c>
      <c r="E42" s="20" t="s">
        <v>15</v>
      </c>
      <c r="F42" s="7">
        <v>9</v>
      </c>
      <c r="G42" s="7">
        <v>2028</v>
      </c>
      <c r="H42" s="14">
        <v>39</v>
      </c>
      <c r="I42" s="14">
        <v>36</v>
      </c>
      <c r="J42" s="8">
        <f>H42+I42</f>
        <v>75</v>
      </c>
      <c r="K42" s="34">
        <v>1</v>
      </c>
    </row>
    <row r="43" spans="1:13" ht="14.25" customHeight="1">
      <c r="A43" s="36"/>
      <c r="B43" s="20" t="s">
        <v>22</v>
      </c>
      <c r="C43" s="20" t="s">
        <v>41</v>
      </c>
      <c r="D43" s="20" t="s">
        <v>23</v>
      </c>
      <c r="E43" s="20" t="s">
        <v>15</v>
      </c>
      <c r="F43" s="7">
        <v>8</v>
      </c>
      <c r="G43" s="7">
        <v>2029</v>
      </c>
      <c r="H43" s="8">
        <v>43</v>
      </c>
      <c r="I43" s="8">
        <v>41</v>
      </c>
      <c r="J43" s="8">
        <f>H43+I43</f>
        <v>84</v>
      </c>
      <c r="K43" s="34">
        <v>2</v>
      </c>
      <c r="L43" s="13"/>
      <c r="M43" s="4"/>
    </row>
    <row r="44" spans="1:13" ht="14.25" customHeight="1">
      <c r="A44" s="36"/>
      <c r="B44" s="20" t="s">
        <v>47</v>
      </c>
      <c r="C44" s="20" t="s">
        <v>48</v>
      </c>
      <c r="D44" s="20" t="s">
        <v>49</v>
      </c>
      <c r="E44" s="20" t="s">
        <v>15</v>
      </c>
      <c r="F44" s="7">
        <v>9</v>
      </c>
      <c r="G44" s="7">
        <v>2028</v>
      </c>
      <c r="H44" s="8">
        <v>47</v>
      </c>
      <c r="I44" s="8">
        <v>41</v>
      </c>
      <c r="J44" s="8">
        <f>H44+I44</f>
        <v>88</v>
      </c>
      <c r="K44" s="39">
        <v>3</v>
      </c>
      <c r="L44" s="13"/>
      <c r="M44" s="4"/>
    </row>
    <row r="45" spans="1:12" ht="14.25" customHeight="1" thickBot="1">
      <c r="A45" s="36"/>
      <c r="B45" s="25" t="s">
        <v>45</v>
      </c>
      <c r="C45" s="25" t="s">
        <v>50</v>
      </c>
      <c r="D45" s="25" t="s">
        <v>46</v>
      </c>
      <c r="E45" s="25" t="s">
        <v>15</v>
      </c>
      <c r="F45" s="26">
        <v>8</v>
      </c>
      <c r="G45" s="26">
        <v>2029</v>
      </c>
      <c r="H45" s="27">
        <v>42</v>
      </c>
      <c r="I45" s="27">
        <v>47</v>
      </c>
      <c r="J45" s="27">
        <f>H45+I45</f>
        <v>89</v>
      </c>
      <c r="K45" s="38">
        <v>4</v>
      </c>
      <c r="L45" s="4"/>
    </row>
    <row r="46" spans="1:12" ht="19.5" customHeight="1" thickBot="1">
      <c r="A46" s="16"/>
      <c r="B46" s="17"/>
      <c r="C46" s="17"/>
      <c r="D46" s="17"/>
      <c r="E46" s="17"/>
      <c r="F46" s="17"/>
      <c r="G46" s="17"/>
      <c r="H46" s="12"/>
      <c r="I46" s="12"/>
      <c r="J46" s="12"/>
      <c r="K46" s="13"/>
      <c r="L46" s="4"/>
    </row>
    <row r="47" spans="1:11" ht="29.25" customHeight="1">
      <c r="A47" s="67" t="s">
        <v>14</v>
      </c>
      <c r="B47" s="68"/>
      <c r="C47" s="68"/>
      <c r="D47" s="68"/>
      <c r="E47" s="68"/>
      <c r="F47" s="68"/>
      <c r="G47" s="68"/>
      <c r="H47" s="68"/>
      <c r="I47" s="68"/>
      <c r="J47" s="68"/>
      <c r="K47" s="32" t="s">
        <v>3</v>
      </c>
    </row>
    <row r="48" spans="1:11" ht="14.25" customHeight="1">
      <c r="A48" s="33"/>
      <c r="B48" s="6" t="s">
        <v>4</v>
      </c>
      <c r="C48" s="6" t="s">
        <v>5</v>
      </c>
      <c r="D48" s="6" t="s">
        <v>6</v>
      </c>
      <c r="E48" s="6" t="s">
        <v>7</v>
      </c>
      <c r="F48" s="6" t="s">
        <v>16</v>
      </c>
      <c r="G48" s="6" t="s">
        <v>61</v>
      </c>
      <c r="H48" s="6" t="s">
        <v>8</v>
      </c>
      <c r="I48" s="6" t="s">
        <v>9</v>
      </c>
      <c r="J48" s="6" t="s">
        <v>10</v>
      </c>
      <c r="K48" s="34"/>
    </row>
    <row r="49" spans="1:11" ht="13.5" customHeight="1">
      <c r="A49" s="40"/>
      <c r="B49" s="20" t="s">
        <v>104</v>
      </c>
      <c r="C49" s="20" t="s">
        <v>105</v>
      </c>
      <c r="D49" s="20" t="s">
        <v>106</v>
      </c>
      <c r="E49" s="20" t="s">
        <v>15</v>
      </c>
      <c r="F49" s="7">
        <v>7</v>
      </c>
      <c r="G49" s="7">
        <v>2030</v>
      </c>
      <c r="H49" s="8">
        <v>45</v>
      </c>
      <c r="I49" s="8">
        <v>43</v>
      </c>
      <c r="J49" s="8">
        <f>H49+I49</f>
        <v>88</v>
      </c>
      <c r="K49" s="34">
        <v>1</v>
      </c>
    </row>
    <row r="50" spans="1:11" ht="13.5" customHeight="1">
      <c r="A50" s="40"/>
      <c r="B50" s="20" t="s">
        <v>108</v>
      </c>
      <c r="C50" s="20" t="s">
        <v>109</v>
      </c>
      <c r="D50" s="20" t="s">
        <v>99</v>
      </c>
      <c r="E50" s="20" t="s">
        <v>15</v>
      </c>
      <c r="F50" s="7">
        <v>7</v>
      </c>
      <c r="G50" s="7">
        <v>2030</v>
      </c>
      <c r="H50" s="8">
        <v>55</v>
      </c>
      <c r="I50" s="8">
        <v>55</v>
      </c>
      <c r="J50" s="8">
        <f>H50+I50</f>
        <v>110</v>
      </c>
      <c r="K50" s="34">
        <v>2</v>
      </c>
    </row>
    <row r="51" spans="1:11" ht="13.5" customHeight="1" thickBot="1">
      <c r="A51" s="40"/>
      <c r="B51" s="25" t="s">
        <v>98</v>
      </c>
      <c r="C51" s="25" t="s">
        <v>110</v>
      </c>
      <c r="D51" s="25" t="s">
        <v>99</v>
      </c>
      <c r="E51" s="25" t="s">
        <v>15</v>
      </c>
      <c r="F51" s="26">
        <v>7</v>
      </c>
      <c r="G51" s="26">
        <v>2030</v>
      </c>
      <c r="H51" s="27">
        <v>56</v>
      </c>
      <c r="I51" s="27">
        <v>64</v>
      </c>
      <c r="J51" s="27">
        <f>H51+I51</f>
        <v>120</v>
      </c>
      <c r="K51" s="38">
        <v>3</v>
      </c>
    </row>
    <row r="52" spans="1:11" ht="15.75" thickBot="1">
      <c r="A52" s="18"/>
      <c r="B52" s="18"/>
      <c r="C52" s="18"/>
      <c r="D52" s="18"/>
      <c r="E52" s="18"/>
      <c r="H52" s="18"/>
      <c r="I52" s="18"/>
      <c r="J52" s="18"/>
      <c r="K52" s="18"/>
    </row>
    <row r="53" spans="1:15" ht="20.25">
      <c r="A53" s="50" t="s">
        <v>13</v>
      </c>
      <c r="B53" s="51"/>
      <c r="C53" s="51"/>
      <c r="D53" s="51"/>
      <c r="E53" s="51"/>
      <c r="F53" s="51"/>
      <c r="G53" s="51"/>
      <c r="H53" s="51"/>
      <c r="I53" s="51"/>
      <c r="J53" s="52"/>
      <c r="K53" s="15" t="s">
        <v>3</v>
      </c>
      <c r="O53" s="4"/>
    </row>
    <row r="54" spans="1:11" ht="31.5" customHeight="1">
      <c r="A54" s="33"/>
      <c r="B54" s="6" t="s">
        <v>4</v>
      </c>
      <c r="C54" s="6" t="s">
        <v>5</v>
      </c>
      <c r="D54" s="6" t="s">
        <v>6</v>
      </c>
      <c r="E54" s="6" t="s">
        <v>7</v>
      </c>
      <c r="F54" s="6" t="s">
        <v>16</v>
      </c>
      <c r="G54" s="6" t="s">
        <v>61</v>
      </c>
      <c r="H54" s="6" t="s">
        <v>8</v>
      </c>
      <c r="I54" s="6" t="s">
        <v>9</v>
      </c>
      <c r="J54" s="19" t="s">
        <v>10</v>
      </c>
      <c r="K54" s="34"/>
    </row>
    <row r="55" spans="1:11" ht="15">
      <c r="A55" s="35"/>
      <c r="B55" s="20" t="s">
        <v>51</v>
      </c>
      <c r="C55" s="20" t="s">
        <v>52</v>
      </c>
      <c r="D55" s="20" t="s">
        <v>53</v>
      </c>
      <c r="E55" s="20" t="s">
        <v>54</v>
      </c>
      <c r="F55" s="7">
        <v>5</v>
      </c>
      <c r="G55" s="7">
        <v>2032</v>
      </c>
      <c r="H55" s="8">
        <v>37</v>
      </c>
      <c r="I55" s="9">
        <v>37</v>
      </c>
      <c r="J55" s="8">
        <f>H55+I55</f>
        <v>74</v>
      </c>
      <c r="K55" s="34">
        <v>1</v>
      </c>
    </row>
    <row r="56" spans="1:11" ht="15">
      <c r="A56" s="35"/>
      <c r="B56" s="20" t="s">
        <v>111</v>
      </c>
      <c r="C56" s="20" t="s">
        <v>113</v>
      </c>
      <c r="D56" s="20" t="s">
        <v>114</v>
      </c>
      <c r="E56" s="20" t="s">
        <v>54</v>
      </c>
      <c r="F56" s="7">
        <v>3</v>
      </c>
      <c r="G56" s="7">
        <v>2034</v>
      </c>
      <c r="H56" s="8">
        <v>57</v>
      </c>
      <c r="I56" s="9">
        <v>61</v>
      </c>
      <c r="J56" s="8">
        <f>H56+I56</f>
        <v>118</v>
      </c>
      <c r="K56" s="34">
        <v>2</v>
      </c>
    </row>
    <row r="57" spans="1:11" ht="15.75" thickBot="1">
      <c r="A57" s="44"/>
      <c r="B57" s="25" t="s">
        <v>30</v>
      </c>
      <c r="C57" s="25" t="s">
        <v>112</v>
      </c>
      <c r="D57" s="25" t="s">
        <v>24</v>
      </c>
      <c r="E57" s="25" t="s">
        <v>15</v>
      </c>
      <c r="F57" s="26">
        <v>4</v>
      </c>
      <c r="G57" s="26">
        <v>2033</v>
      </c>
      <c r="H57" s="27">
        <v>62</v>
      </c>
      <c r="I57" s="28">
        <v>57</v>
      </c>
      <c r="J57" s="27">
        <f>H57+I57</f>
        <v>119</v>
      </c>
      <c r="K57" s="38">
        <v>3</v>
      </c>
    </row>
    <row r="58" spans="1:12" ht="15">
      <c r="A58" s="45"/>
      <c r="B58" s="21"/>
      <c r="C58" s="21"/>
      <c r="D58" s="21"/>
      <c r="E58" s="21"/>
      <c r="F58" s="23"/>
      <c r="G58" s="22"/>
      <c r="H58" s="13"/>
      <c r="I58" s="13"/>
      <c r="J58" s="12"/>
      <c r="K58" s="13"/>
      <c r="L58" s="4"/>
    </row>
    <row r="59" spans="1:11" ht="15.75" thickBo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24.75" customHeight="1">
      <c r="A60" s="47" t="s">
        <v>56</v>
      </c>
      <c r="B60" s="48"/>
      <c r="C60" s="48"/>
      <c r="D60" s="48"/>
      <c r="E60" s="48"/>
      <c r="F60" s="48"/>
      <c r="G60" s="48"/>
      <c r="H60" s="48"/>
      <c r="I60" s="48"/>
      <c r="J60" s="49"/>
      <c r="K60" s="29" t="s">
        <v>3</v>
      </c>
    </row>
    <row r="61" spans="1:11" ht="16.5" customHeight="1">
      <c r="A61" s="33"/>
      <c r="B61" s="6" t="s">
        <v>4</v>
      </c>
      <c r="C61" s="6" t="s">
        <v>5</v>
      </c>
      <c r="D61" s="6" t="s">
        <v>6</v>
      </c>
      <c r="E61" s="6" t="s">
        <v>7</v>
      </c>
      <c r="F61" s="6" t="s">
        <v>16</v>
      </c>
      <c r="G61" s="6" t="s">
        <v>61</v>
      </c>
      <c r="H61" s="6" t="s">
        <v>8</v>
      </c>
      <c r="I61" s="6" t="s">
        <v>9</v>
      </c>
      <c r="J61" s="19" t="s">
        <v>10</v>
      </c>
      <c r="K61" s="34"/>
    </row>
    <row r="62" spans="1:11" ht="14.25" customHeight="1">
      <c r="A62" s="35"/>
      <c r="B62" s="14" t="s">
        <v>57</v>
      </c>
      <c r="C62" s="14" t="s">
        <v>58</v>
      </c>
      <c r="D62" s="14" t="s">
        <v>59</v>
      </c>
      <c r="E62" s="14" t="s">
        <v>15</v>
      </c>
      <c r="F62" s="14">
        <v>5</v>
      </c>
      <c r="G62" s="14">
        <v>2031</v>
      </c>
      <c r="H62" s="14">
        <v>63</v>
      </c>
      <c r="I62" s="14">
        <v>64</v>
      </c>
      <c r="J62" s="8">
        <f>H62+I62</f>
        <v>127</v>
      </c>
      <c r="K62" s="34">
        <v>1</v>
      </c>
    </row>
    <row r="63" spans="1:11" ht="15.75" thickBot="1">
      <c r="A63" s="44"/>
      <c r="B63" s="25" t="s">
        <v>57</v>
      </c>
      <c r="C63" s="25" t="s">
        <v>115</v>
      </c>
      <c r="D63" s="25" t="s">
        <v>59</v>
      </c>
      <c r="E63" s="25" t="s">
        <v>15</v>
      </c>
      <c r="F63" s="28">
        <v>4</v>
      </c>
      <c r="G63" s="28">
        <v>2032</v>
      </c>
      <c r="H63" s="28">
        <v>68</v>
      </c>
      <c r="I63" s="28">
        <v>68</v>
      </c>
      <c r="J63" s="27">
        <f>H63+I63</f>
        <v>136</v>
      </c>
      <c r="K63" s="38">
        <v>2</v>
      </c>
    </row>
    <row r="88" ht="15">
      <c r="A88" s="4"/>
    </row>
    <row r="89" ht="15">
      <c r="A89" s="46"/>
    </row>
    <row r="90" ht="15">
      <c r="A90" s="12"/>
    </row>
    <row r="91" ht="15">
      <c r="A91" s="12"/>
    </row>
    <row r="92" ht="15">
      <c r="A92" s="12"/>
    </row>
    <row r="93" ht="15">
      <c r="A93" s="4"/>
    </row>
  </sheetData>
  <sheetProtection/>
  <mergeCells count="10">
    <mergeCell ref="A60:J60"/>
    <mergeCell ref="A53:J53"/>
    <mergeCell ref="B1:J1"/>
    <mergeCell ref="B2:J2"/>
    <mergeCell ref="B3:J3"/>
    <mergeCell ref="B4:J4"/>
    <mergeCell ref="A5:J5"/>
    <mergeCell ref="A40:J40"/>
    <mergeCell ref="A47:J47"/>
    <mergeCell ref="A26:J26"/>
  </mergeCells>
  <printOptions/>
  <pageMargins left="0.75" right="0.75" top="0.5" bottom="0.5" header="0.5" footer="0.5"/>
  <pageSetup fitToHeight="1" fitToWidth="1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</dc:creator>
  <cp:keywords/>
  <dc:description/>
  <cp:lastModifiedBy>Matt Hawkins</cp:lastModifiedBy>
  <cp:lastPrinted>2019-06-25T17:16:54Z</cp:lastPrinted>
  <dcterms:created xsi:type="dcterms:W3CDTF">2014-06-25T18:37:15Z</dcterms:created>
  <dcterms:modified xsi:type="dcterms:W3CDTF">2019-06-26T20:05:04Z</dcterms:modified>
  <cp:category/>
  <cp:version/>
  <cp:contentType/>
  <cp:contentStatus/>
</cp:coreProperties>
</file>